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<sst xmlns="http://schemas.openxmlformats.org/spreadsheetml/2006/main" count="38" uniqueCount="35">
  <si>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</si>
  <si>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</si>
  <si>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</si>
  <si>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</si>
  <si>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</si>
  <si>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</si>
  <si>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</si>
  <si>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</si>
  <si>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</si>
  <si>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</si>
  <si>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</si>
  <si>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</si>
  <si>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</si>
  <si>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</si>
  <si>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</si>
  <si>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</si>
  <si>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</si>
  <si>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</si>
  <si>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</si>
  <si>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</si>
  <si>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</si>
  <si>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</si>
  <si>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</si>
  <si>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</si>
  <si>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</si>
  <si>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</si>
  <si>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</si>
  <si>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</si>
  <si>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</si>
  <si>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Пудинг их творога запеченный</t>
  </si>
  <si>
    <t>Соус вишневый</t>
  </si>
  <si>
    <t>395 (26)</t>
  </si>
  <si>
    <t>Кофейный напиток с молоком</t>
  </si>
  <si>
    <t>Батон пшеничный</t>
  </si>
  <si>
    <t>Кондитерские изделия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</si>
</sst>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2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0" t="s">
        <v>22</v>
      </c>
      <c r="F1" s="7"/>
      <c r="I1" s="27" t="s">
        <v>1</v>
      </c>
      <c r="J1" s="28">
        <v>44811</v>
      </c>
    </row>
    <row r="2" spans="1:10" ht="15" thickBot="1" x14ac:dyDescent="0.35"/>
    <row r="3" spans="1:10" ht="15" thickBot="1" x14ac:dyDescent="0.35">
      <c r="A3" s="74" t="s">
        <v>2</v>
      </c>
      <c r="B3" s="75" t="s">
        <v>3</v>
      </c>
      <c r="C3" s="76" t="s">
        <v>25</v>
      </c>
      <c r="D3" s="75" t="s">
        <v>4</v>
      </c>
      <c r="E3" s="75" t="s">
        <v>26</v>
      </c>
      <c r="F3" s="75" t="s">
        <v>5</v>
      </c>
      <c r="G3" s="75" t="s">
        <v>6</v>
      </c>
      <c r="H3" s="77" t="s">
        <v>7</v>
      </c>
      <c r="I3" s="77" t="s">
        <v>8</v>
      </c>
      <c r="J3" s="78" t="s">
        <v>9</v>
      </c>
    </row>
    <row r="4" spans="1:10" x14ac:dyDescent="0.3">
      <c r="A4" s="3" t="s">
        <v>10</v>
      </c>
      <c r="B4" s="65" t="s">
        <v>11</v>
      </c>
      <c r="C4" s="66" t="s">
        <v>28</v>
      </c>
      <c r="D4" s="79" t="s">
        <v>29</v>
      </c>
      <c r="E4" s="56">
        <v>150</v>
      </c>
      <c r="F4" s="57">
        <v>103.84</v>
      </c>
      <c r="G4" s="58">
        <v>315</v>
      </c>
      <c r="H4" s="59">
        <v>18.658000000000001</v>
      </c>
      <c r="I4" s="59">
        <v>12.593</v>
      </c>
      <c r="J4" s="60">
        <v>31.850999999999999</v>
      </c>
    </row>
    <row r="5" spans="1:10" ht="16.8" customHeight="1" x14ac:dyDescent="0.3">
      <c r="A5" s="3"/>
      <c r="B5" s="65"/>
      <c r="C5" s="66" t="s">
        <v>28</v>
      </c>
      <c r="D5" s="79" t="s">
        <v>30</v>
      </c>
      <c r="E5" s="56">
        <v>50</v>
      </c>
      <c r="F5" s="57">
        <v>5.28</v>
      </c>
      <c r="G5" s="58">
        <v>26</v>
      </c>
      <c r="H5" s="59">
        <v>6.5000000000000002E-2</v>
      </c>
      <c r="I5" s="59">
        <v>0</v>
      </c>
      <c r="J5" s="60">
        <v>6.4089999999999998</v>
      </c>
    </row>
    <row r="6" spans="1:10" x14ac:dyDescent="0.3">
      <c r="A6" s="3"/>
      <c r="B6" s="61" t="s">
        <v>12</v>
      </c>
      <c r="C6" s="63" t="s">
        <v>31</v>
      </c>
      <c r="D6" s="80" t="s">
        <v>32</v>
      </c>
      <c r="E6" s="51">
        <v>200</v>
      </c>
      <c r="F6" s="52">
        <v>11.28</v>
      </c>
      <c r="G6" s="53">
        <v>50</v>
      </c>
      <c r="H6" s="54">
        <v>1.1519999999999999</v>
      </c>
      <c r="I6" s="54">
        <v>1.034</v>
      </c>
      <c r="J6" s="55">
        <v>9.0340000000000007</v>
      </c>
    </row>
    <row r="7" spans="1:10" ht="16.8" customHeight="1" x14ac:dyDescent="0.3">
      <c r="A7" s="38"/>
      <c r="B7" s="61" t="s">
        <v>23</v>
      </c>
      <c r="C7" s="66" t="s">
        <v>28</v>
      </c>
      <c r="D7" s="80" t="s">
        <v>33</v>
      </c>
      <c r="E7" s="51">
        <v>30</v>
      </c>
      <c r="F7" s="52">
        <v>5.6</v>
      </c>
      <c r="G7" s="53">
        <v>63</v>
      </c>
      <c r="H7" s="54">
        <v>1.5509999999999999</v>
      </c>
      <c r="I7" s="54">
        <v>0.17199999999999999</v>
      </c>
      <c r="J7" s="55">
        <v>13.726000000000001</v>
      </c>
    </row>
    <row r="8" spans="1:10" ht="16.8" customHeight="1" thickBot="1" x14ac:dyDescent="0.35">
      <c r="A8" s="38"/>
      <c r="B8" s="68"/>
      <c r="C8" s="66" t="s">
        <v>28</v>
      </c>
      <c r="D8" s="81" t="s">
        <v>34</v>
      </c>
      <c r="E8" s="69">
        <v>35</v>
      </c>
      <c r="F8" s="70">
        <v>14</v>
      </c>
      <c r="G8" s="71">
        <v>165</v>
      </c>
      <c r="H8" s="72">
        <v>1.7150000000000001</v>
      </c>
      <c r="I8" s="72">
        <v>9.0150000000000006</v>
      </c>
      <c r="J8" s="73">
        <v>19.138999999999999</v>
      </c>
    </row>
    <row r="9" spans="1:10" x14ac:dyDescent="0.3">
      <c r="A9" s="2" t="s">
        <v>13</v>
      </c>
      <c r="B9" s="37" t="s">
        <v>20</v>
      </c>
      <c r="C9" s="62"/>
      <c r="D9" s="67"/>
      <c r="E9" s="46"/>
      <c r="F9" s="47"/>
      <c r="G9" s="48"/>
      <c r="H9" s="49"/>
      <c r="I9" s="49"/>
      <c r="J9" s="50"/>
    </row>
    <row r="10" spans="1:10" s="44" customFormat="1" x14ac:dyDescent="0.3">
      <c r="A10" s="39"/>
      <c r="B10" s="40"/>
      <c r="C10" s="64"/>
      <c r="D10" s="41" t="s">
        <v>27</v>
      </c>
      <c r="E10" s="42"/>
      <c r="F10" s="43">
        <f>SUM(F4:F9)</f>
        <v>140</v>
      </c>
      <c r="G10" s="43">
        <f>SUM(G4:G9)</f>
        <v>619</v>
      </c>
      <c r="H10" s="43">
        <f>SUM(H4:H9)</f>
        <v>23.141000000000002</v>
      </c>
      <c r="I10" s="43">
        <f>SUM(I4:I9)</f>
        <v>22.814</v>
      </c>
      <c r="J10" s="45">
        <f>SUM(J4:J9)</f>
        <v>80.158999999999992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2022-09-07T04:40:22Z</dcterms:modified>
</cp:coreProperties>
</file>