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<sst xmlns="http://schemas.openxmlformats.org/spreadsheetml/2006/main" count="42" uniqueCount="41">
  <si>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</si>
  <si>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</si>
  <si>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</si>
  <si>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</si>
  <si>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</si>
  <si>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</si>
  <si>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</si>
  <si>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</si>
  <si>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</si>
  <si>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</si>
  <si>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</si>
  <si>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</si>
  <si>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</si>
  <si>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</si>
  <si>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</si>
  <si>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</si>
  <si>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</si>
  <si>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</si>
  <si>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</si>
  <si>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</si>
  <si>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</si>
  <si>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</si>
  <si>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</si>
  <si>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</si>
  <si>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</si>
  <si>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</si>
  <si>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</si>
  <si>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</si>
  <si>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</si>
  <si>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</si>
  <si>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(12)</t>
  </si>
  <si>
    <t xml:space="preserve">Огурцы свежие порциями </t>
  </si>
  <si>
    <t>(0)</t>
  </si>
  <si>
    <t xml:space="preserve">Котлета из говядины и грудки цыплят </t>
  </si>
  <si>
    <t>Рис, припущенный с овощами</t>
  </si>
  <si>
    <t>686 (21)</t>
  </si>
  <si>
    <t>Чай с лимоном</t>
  </si>
  <si>
    <t>200/8/7</t>
  </si>
  <si>
    <t>(2)</t>
  </si>
  <si>
    <t>Хлеб пшеничный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</si>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</sst>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44845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1" t="s">
        <v>15</v>
      </c>
      <c r="C4" s="69" t="s">
        <v>30</v>
      </c>
      <c r="D4" s="70" t="s">
        <v>31</v>
      </c>
      <c r="E4" s="51">
        <v>60</v>
      </c>
      <c r="F4" s="52">
        <v>18.64</v>
      </c>
      <c r="G4" s="53">
        <v>6</v>
      </c>
      <c r="H4" s="54">
        <v>0.33400000000000002</v>
      </c>
      <c r="I4" s="54">
        <v>0.05</v>
      </c>
      <c r="J4" s="55">
        <v>0.99199999999999999</v>
      </c>
    </row>
    <row r="5" spans="1:10" ht="16.8" customHeight="1" x14ac:dyDescent="0.3">
      <c r="A5" s="3"/>
      <c r="B5" s="80" t="s">
        <v>11</v>
      </c>
      <c r="C5" s="71" t="s">
        <v>32</v>
      </c>
      <c r="D5" s="72" t="s">
        <v>33</v>
      </c>
      <c r="E5" s="56">
        <v>100</v>
      </c>
      <c r="F5" s="57">
        <v>86.45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thickBot="1" x14ac:dyDescent="0.35">
      <c r="A6" s="3"/>
      <c r="B6" s="81"/>
      <c r="C6" s="71" t="s">
        <v>28</v>
      </c>
      <c r="D6" s="73" t="s">
        <v>34</v>
      </c>
      <c r="E6" s="56">
        <v>150</v>
      </c>
      <c r="F6" s="57">
        <v>17.34</v>
      </c>
      <c r="G6" s="58">
        <v>196</v>
      </c>
      <c r="H6" s="59">
        <v>3.0939999999999999</v>
      </c>
      <c r="I6" s="59">
        <v>5.0110000000000001</v>
      </c>
      <c r="J6" s="60">
        <v>34.71</v>
      </c>
    </row>
    <row r="7" spans="1:10" ht="16.8" customHeight="1" x14ac:dyDescent="0.3">
      <c r="A7" s="2"/>
      <c r="B7" s="61" t="s">
        <v>12</v>
      </c>
      <c r="C7" s="69" t="s">
        <v>35</v>
      </c>
      <c r="D7" s="70" t="s">
        <v>36</v>
      </c>
      <c r="E7" s="51" t="s">
        <v>37</v>
      </c>
      <c r="F7" s="52">
        <v>6.08</v>
      </c>
      <c r="G7" s="53">
        <v>30</v>
      </c>
      <c r="H7" s="54">
        <v>0.21199999999999999</v>
      </c>
      <c r="I7" s="54">
        <v>7.0000000000000001E-3</v>
      </c>
      <c r="J7" s="55">
        <v>7.2069999999999999</v>
      </c>
    </row>
    <row r="8" spans="1:10" ht="16.8" customHeight="1" thickBot="1" x14ac:dyDescent="0.35">
      <c r="A8" s="43"/>
      <c r="B8" s="67" t="s">
        <v>23</v>
      </c>
      <c r="C8" s="68" t="s">
        <v>38</v>
      </c>
      <c r="D8" s="74" t="s">
        <v>39</v>
      </c>
      <c r="E8" s="62">
        <v>25</v>
      </c>
      <c r="F8" s="63">
        <v>2.7</v>
      </c>
      <c r="G8" s="64">
        <v>49</v>
      </c>
      <c r="H8" s="65">
        <v>1.569</v>
      </c>
      <c r="I8" s="65">
        <v>0.20699999999999999</v>
      </c>
      <c r="J8" s="66">
        <v>10.222</v>
      </c>
    </row>
    <row r="9" spans="1:10" x14ac:dyDescent="0.3">
      <c r="A9" s="2" t="s">
        <v>13</v>
      </c>
      <c r="B9" s="42" t="s">
        <v>20</v>
      </c>
      <c r="C9" s="69" t="s">
        <v>29</v>
      </c>
      <c r="D9" s="70" t="s">
        <v>40</v>
      </c>
      <c r="E9" s="51">
        <v>110</v>
      </c>
      <c r="F9" s="52">
        <v>20.79</v>
      </c>
      <c r="G9" s="53">
        <v>43</v>
      </c>
      <c r="H9" s="54">
        <v>0.372</v>
      </c>
      <c r="I9" s="54">
        <v>4.1000000000000002E-2</v>
      </c>
      <c r="J9" s="55">
        <v>10.305999999999999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546</v>
      </c>
      <c r="H10" s="75">
        <f>SUM(H4:H9)</f>
        <v>21.021999999999998</v>
      </c>
      <c r="I10" s="75">
        <f>SUM(I4:I9)</f>
        <v>18.311000000000003</v>
      </c>
      <c r="J10" s="76">
        <f>SUM(J4:J9)</f>
        <v>74.228999999999999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2022-10-11T03:43:32Z</dcterms:modified>
</cp:coreProperties>
</file>