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<sst xmlns="http://schemas.openxmlformats.org/spreadsheetml/2006/main" count="44" uniqueCount="42">
  <si>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</si>
  <si>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</si>
  <si>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</si>
  <si>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</si>
  <si>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</si>
  <si>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</si>
  <si>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</si>
  <si>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</si>
  <si>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</si>
  <si>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</si>
  <si>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</si>
  <si>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</si>
  <si>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</si>
  <si>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</si>
  <si>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</si>
  <si>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</si>
  <si>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</si>
  <si>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</si>
  <si>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</si>
  <si>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</si>
  <si>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</si>
  <si>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</si>
  <si>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</si>
  <si>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</si>
  <si>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</si>
  <si>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</si>
  <si>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</si>
  <si>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</si>
  <si>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</si>
  <si>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(0)</t>
  </si>
  <si>
    <t xml:space="preserve">Котлета из говядины и грудки цыплят </t>
  </si>
  <si>
    <t>686 (21)</t>
  </si>
  <si>
    <t>(2)</t>
  </si>
  <si>
    <t>Хлеб пшеничный</t>
  </si>
  <si>
    <t xml:space="preserve">Брокколи, морковь, припущенные в салатной заправке </t>
  </si>
  <si>
    <t>516 (21)</t>
  </si>
  <si>
    <t xml:space="preserve">Макаронные изделия отварные </t>
  </si>
  <si>
    <t>Соус "Солнечный"</t>
  </si>
  <si>
    <t>Чай с апельсином и лимоном</t>
  </si>
  <si>
    <t>200/8/5/3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</si>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</sst>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7">
        <v>25</v>
      </c>
      <c r="C1" s="78"/>
      <c r="D1" s="79"/>
      <c r="E1" s="22" t="s">
        <v>22</v>
      </c>
      <c r="F1" s="9"/>
      <c r="I1" s="30" t="s">
        <v>1</v>
      </c>
      <c r="J1" s="31">
        <v>44950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 x14ac:dyDescent="0.3">
      <c r="A4" s="2" t="s">
        <v>10</v>
      </c>
      <c r="B4" s="61" t="s">
        <v>15</v>
      </c>
      <c r="C4" s="69" t="s">
        <v>28</v>
      </c>
      <c r="D4" s="75" t="s">
        <v>34</v>
      </c>
      <c r="E4" s="51">
        <v>60</v>
      </c>
      <c r="F4" s="52">
        <v>14.59</v>
      </c>
      <c r="G4" s="53">
        <v>43</v>
      </c>
      <c r="H4" s="54">
        <v>0.72199999999999998</v>
      </c>
      <c r="I4" s="54">
        <v>2.3780000000000001</v>
      </c>
      <c r="J4" s="55">
        <v>4.593</v>
      </c>
    </row>
    <row r="5" spans="1:10" ht="16.8" customHeight="1" x14ac:dyDescent="0.3">
      <c r="A5" s="3"/>
      <c r="B5" s="80" t="s">
        <v>11</v>
      </c>
      <c r="C5" s="70" t="s">
        <v>29</v>
      </c>
      <c r="D5" s="71" t="s">
        <v>30</v>
      </c>
      <c r="E5" s="56">
        <v>100</v>
      </c>
      <c r="F5" s="57">
        <v>86.52</v>
      </c>
      <c r="G5" s="58">
        <v>222</v>
      </c>
      <c r="H5" s="59">
        <v>15.441000000000001</v>
      </c>
      <c r="I5" s="59">
        <v>12.994999999999999</v>
      </c>
      <c r="J5" s="60">
        <v>10.792</v>
      </c>
    </row>
    <row r="6" spans="1:10" ht="16.8" customHeight="1" x14ac:dyDescent="0.3">
      <c r="A6" s="3"/>
      <c r="B6" s="81"/>
      <c r="C6" s="70" t="s">
        <v>35</v>
      </c>
      <c r="D6" s="76" t="s">
        <v>36</v>
      </c>
      <c r="E6" s="56">
        <v>150</v>
      </c>
      <c r="F6" s="57">
        <v>13.37</v>
      </c>
      <c r="G6" s="58">
        <v>176</v>
      </c>
      <c r="H6" s="59">
        <v>4.4829999999999997</v>
      </c>
      <c r="I6" s="59">
        <v>3.7229999999999999</v>
      </c>
      <c r="J6" s="60">
        <v>31.236000000000001</v>
      </c>
    </row>
    <row r="7" spans="1:10" ht="16.8" customHeight="1" thickBot="1" x14ac:dyDescent="0.35">
      <c r="A7" s="3"/>
      <c r="B7" s="82"/>
      <c r="C7" s="70" t="s">
        <v>28</v>
      </c>
      <c r="D7" s="76" t="s">
        <v>37</v>
      </c>
      <c r="E7" s="56">
        <v>30</v>
      </c>
      <c r="F7" s="57">
        <v>2.96</v>
      </c>
      <c r="G7" s="58">
        <v>14</v>
      </c>
      <c r="H7" s="59">
        <v>0.20899999999999999</v>
      </c>
      <c r="I7" s="59">
        <v>0.83</v>
      </c>
      <c r="J7" s="60">
        <v>1.3939999999999999</v>
      </c>
    </row>
    <row r="8" spans="1:10" ht="16.8" customHeight="1" x14ac:dyDescent="0.3">
      <c r="A8" s="2"/>
      <c r="B8" s="61" t="s">
        <v>12</v>
      </c>
      <c r="C8" s="69" t="s">
        <v>31</v>
      </c>
      <c r="D8" s="75" t="s">
        <v>38</v>
      </c>
      <c r="E8" s="51" t="s">
        <v>39</v>
      </c>
      <c r="F8" s="52">
        <v>6.12</v>
      </c>
      <c r="G8" s="53">
        <v>31</v>
      </c>
      <c r="H8" s="54">
        <v>0.217</v>
      </c>
      <c r="I8" s="54">
        <v>1.0999999999999999E-2</v>
      </c>
      <c r="J8" s="55">
        <v>7.4569999999999999</v>
      </c>
    </row>
    <row r="9" spans="1:10" ht="16.8" customHeight="1" thickBot="1" x14ac:dyDescent="0.35">
      <c r="A9" s="43"/>
      <c r="B9" s="67" t="s">
        <v>23</v>
      </c>
      <c r="C9" s="68" t="s">
        <v>32</v>
      </c>
      <c r="D9" s="72" t="s">
        <v>33</v>
      </c>
      <c r="E9" s="62">
        <v>30</v>
      </c>
      <c r="F9" s="63">
        <v>3.24</v>
      </c>
      <c r="G9" s="64">
        <v>59</v>
      </c>
      <c r="H9" s="65">
        <v>1.8819999999999999</v>
      </c>
      <c r="I9" s="65">
        <v>0.248</v>
      </c>
      <c r="J9" s="66">
        <v>12.266</v>
      </c>
    </row>
    <row r="10" spans="1:10" x14ac:dyDescent="0.3">
      <c r="A10" s="2" t="s">
        <v>13</v>
      </c>
      <c r="B10" s="42" t="s">
        <v>20</v>
      </c>
      <c r="C10" s="69" t="s">
        <v>40</v>
      </c>
      <c r="D10" s="75" t="s">
        <v>41</v>
      </c>
      <c r="E10" s="51">
        <v>75</v>
      </c>
      <c r="F10" s="52">
        <v>25.2</v>
      </c>
      <c r="G10" s="53">
        <v>24</v>
      </c>
      <c r="H10" s="54">
        <v>0.50700000000000001</v>
      </c>
      <c r="I10" s="54">
        <v>0.14099999999999999</v>
      </c>
      <c r="J10" s="55">
        <v>5.3780000000000001</v>
      </c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152</v>
      </c>
      <c r="G11" s="49">
        <f>SUM(G4:G10)</f>
        <v>569</v>
      </c>
      <c r="H11" s="73">
        <f>SUM(H4:H10)</f>
        <v>23.461000000000002</v>
      </c>
      <c r="I11" s="73">
        <f>SUM(I4:I10)</f>
        <v>20.325999999999997</v>
      </c>
      <c r="J11" s="74">
        <f>SUM(J4:J10)</f>
        <v>73.116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2023-01-24T05:28:35Z</dcterms:modified>
</cp:coreProperties>
</file>