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<sst xmlns="http://schemas.openxmlformats.org/spreadsheetml/2006/main" count="39" uniqueCount="39">
  <si>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</si>
  <si>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</si>
  <si>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</si>
  <si>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</si>
  <si>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</si>
  <si>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</si>
  <si>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</si>
  <si>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</si>
  <si>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</si>
  <si>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</si>
  <si>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</si>
  <si>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</si>
  <si>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</si>
  <si>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</si>
  <si>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</si>
  <si>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</si>
  <si>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</si>
  <si>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</si>
  <si>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</si>
  <si>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</si>
  <si>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</si>
  <si>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</si>
  <si>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</si>
  <si>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</si>
  <si>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</si>
  <si>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</si>
  <si>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</si>
  <si>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</si>
  <si>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</si>
  <si>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627 (21)</t>
  </si>
  <si>
    <t>224 (32)</t>
  </si>
  <si>
    <t>Запеканка из творога с тыквой и морковью</t>
  </si>
  <si>
    <t>358 (26)</t>
  </si>
  <si>
    <t>Соус вишневый (варенье)</t>
  </si>
  <si>
    <t>628 (12)</t>
  </si>
  <si>
    <t xml:space="preserve">Батон пшеничный </t>
  </si>
  <si>
    <t>Фрукты свежие (груши)</t>
  </si>
  <si>
    <t>Чай с молоком</t>
  </si>
  <si>
    <t>150/50/8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</si>
</sst>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8">
        <v>25</v>
      </c>
      <c r="C1" s="79"/>
      <c r="D1" s="80"/>
      <c r="E1" s="22" t="s">
        <v>22</v>
      </c>
      <c r="F1" s="9"/>
      <c r="I1" s="30" t="s">
        <v>1</v>
      </c>
      <c r="J1" s="31">
        <v>44965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1.8" customHeight="1" x14ac:dyDescent="0.3">
      <c r="A4" s="2" t="s">
        <v>10</v>
      </c>
      <c r="B4" s="81" t="s">
        <v>11</v>
      </c>
      <c r="C4" s="70" t="s">
        <v>30</v>
      </c>
      <c r="D4" s="71" t="s">
        <v>31</v>
      </c>
      <c r="E4" s="56">
        <v>160</v>
      </c>
      <c r="F4" s="57">
        <v>85.48</v>
      </c>
      <c r="G4" s="58">
        <v>398</v>
      </c>
      <c r="H4" s="59">
        <v>21.318999999999999</v>
      </c>
      <c r="I4" s="59">
        <v>19.428000000000001</v>
      </c>
      <c r="J4" s="60">
        <v>34.375</v>
      </c>
    </row>
    <row r="5" spans="1:10" ht="16.8" customHeight="1" thickBot="1" x14ac:dyDescent="0.35">
      <c r="A5" s="3"/>
      <c r="B5" s="82"/>
      <c r="C5" s="70" t="s">
        <v>32</v>
      </c>
      <c r="D5" s="72" t="s">
        <v>33</v>
      </c>
      <c r="E5" s="56">
        <v>35</v>
      </c>
      <c r="F5" s="57">
        <v>11.16</v>
      </c>
      <c r="G5" s="58">
        <v>80</v>
      </c>
      <c r="H5" s="59">
        <v>0.113</v>
      </c>
      <c r="I5" s="59">
        <v>0</v>
      </c>
      <c r="J5" s="60">
        <v>19.986999999999998</v>
      </c>
    </row>
    <row r="6" spans="1:10" ht="16.8" customHeight="1" x14ac:dyDescent="0.3">
      <c r="A6" s="2"/>
      <c r="B6" s="61" t="s">
        <v>12</v>
      </c>
      <c r="C6" s="69" t="s">
        <v>34</v>
      </c>
      <c r="D6" s="77" t="s">
        <v>37</v>
      </c>
      <c r="E6" s="51" t="s">
        <v>38</v>
      </c>
      <c r="F6" s="52">
        <v>12.1</v>
      </c>
      <c r="G6" s="53">
        <v>53</v>
      </c>
      <c r="H6" s="54">
        <v>1.3109999999999999</v>
      </c>
      <c r="I6" s="54">
        <v>1.034</v>
      </c>
      <c r="J6" s="55">
        <v>9.0939999999999994</v>
      </c>
    </row>
    <row r="7" spans="1:10" ht="16.8" customHeight="1" thickBot="1" x14ac:dyDescent="0.35">
      <c r="A7" s="43"/>
      <c r="B7" s="67" t="s">
        <v>23</v>
      </c>
      <c r="C7" s="68" t="s">
        <v>28</v>
      </c>
      <c r="D7" s="74" t="s">
        <v>35</v>
      </c>
      <c r="E7" s="62">
        <v>25</v>
      </c>
      <c r="F7" s="63">
        <v>4.67</v>
      </c>
      <c r="G7" s="64">
        <v>52</v>
      </c>
      <c r="H7" s="65">
        <v>1.2929999999999999</v>
      </c>
      <c r="I7" s="65">
        <v>0.14299999999999999</v>
      </c>
      <c r="J7" s="66">
        <v>11.439</v>
      </c>
    </row>
    <row r="8" spans="1:10" x14ac:dyDescent="0.3">
      <c r="A8" s="2" t="s">
        <v>13</v>
      </c>
      <c r="B8" s="42" t="s">
        <v>20</v>
      </c>
      <c r="C8" s="69" t="s">
        <v>29</v>
      </c>
      <c r="D8" s="73" t="s">
        <v>36</v>
      </c>
      <c r="E8" s="51">
        <v>105</v>
      </c>
      <c r="F8" s="52">
        <v>38.590000000000003</v>
      </c>
      <c r="G8" s="53">
        <v>45</v>
      </c>
      <c r="H8" s="54">
        <v>0.35499999999999998</v>
      </c>
      <c r="I8" s="54">
        <v>0.29599999999999999</v>
      </c>
      <c r="J8" s="55">
        <v>10.339</v>
      </c>
    </row>
    <row r="9" spans="1:10" s="50" customFormat="1" x14ac:dyDescent="0.3">
      <c r="A9" s="44"/>
      <c r="B9" s="45"/>
      <c r="C9" s="46"/>
      <c r="D9" s="47" t="s">
        <v>27</v>
      </c>
      <c r="E9" s="48"/>
      <c r="F9" s="49">
        <f>SUM(F4:F8)</f>
        <v>152</v>
      </c>
      <c r="G9" s="49">
        <f>SUM(G4:G8)</f>
        <v>628</v>
      </c>
      <c r="H9" s="75">
        <f>SUM(H4:H8)</f>
        <v>24.390999999999998</v>
      </c>
      <c r="I9" s="75">
        <f>SUM(I4:I8)</f>
        <v>20.901</v>
      </c>
      <c r="J9" s="76">
        <f>SUM(J4:J8)</f>
        <v>85.233999999999995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2023-02-06T06:40:01Z</dcterms:modified>
</cp:coreProperties>
</file>