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<sst xmlns="http://schemas.openxmlformats.org/spreadsheetml/2006/main" count="42" uniqueCount="38">
  <si>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</si>
  <si>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</si>
  <si>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</si>
  <si>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</si>
  <si>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</si>
  <si>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</si>
  <si>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</si>
  <si>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</si>
  <si>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</si>
  <si>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</si>
  <si>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</si>
  <si>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</si>
  <si>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</si>
  <si>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</si>
  <si>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</si>
  <si>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</si>
  <si>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</si>
  <si>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</si>
  <si>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</si>
  <si>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</si>
  <si>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</si>
  <si>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</si>
  <si>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</si>
  <si>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</si>
  <si>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</si>
  <si>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</si>
  <si>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</si>
  <si>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</si>
  <si>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</si>
  <si>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461</t>
  </si>
  <si>
    <t>520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</si>
  <si>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</si>
  <si>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</si>
  <si>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</si>
  <si>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>686</t>
  </si>
  <si>
    <t>Чай с лимоном</t>
  </si>
  <si>
    <t>Хлеб пшеничный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</si>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</sst>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4" sqref="N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>
        <v>45240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21.6" customHeight="1">
      <c r="A4" s="2" t="s">
        <v>10</v>
      </c>
      <c r="B4" s="53" t="s">
        <v>11</v>
      </c>
      <c r="C4" s="61" t="s">
        <v>28</v>
      </c>
      <c r="D4" s="88" t="s">
        <v>31</v>
      </c>
      <c r="E4" s="48">
        <v>60</v>
      </c>
      <c r="F4" s="49"/>
      <c r="G4" s="50">
        <v>6</v>
      </c>
      <c r="H4" s="51">
        <v>0.40600000000000003</v>
      </c>
      <c r="I4" s="51">
        <v>5.6000000000000001E-2</v>
      </c>
      <c r="J4" s="52">
        <v>0.97499999999999998</v>
      </c>
    </row>
    <row r="5" spans="1:10" ht="30">
      <c r="A5" s="3"/>
      <c r="B5" s="67" t="s">
        <v>11</v>
      </c>
      <c r="C5" s="68" t="s">
        <v>29</v>
      </c>
      <c r="D5" s="89" t="s">
        <v>32</v>
      </c>
      <c r="E5" s="69">
        <v>140</v>
      </c>
      <c r="F5" s="70"/>
      <c r="G5" s="71">
        <v>255</v>
      </c>
      <c r="H5" s="72">
        <v>11.259</v>
      </c>
      <c r="I5" s="72">
        <v>17.457999999999998</v>
      </c>
      <c r="J5" s="73">
        <v>13.087</v>
      </c>
    </row>
    <row r="6" spans="1:10">
      <c r="A6" s="3"/>
      <c r="B6" s="67" t="s">
        <v>11</v>
      </c>
      <c r="C6" s="68" t="s">
        <v>30</v>
      </c>
      <c r="D6" s="89" t="s">
        <v>33</v>
      </c>
      <c r="E6" s="69">
        <v>150</v>
      </c>
      <c r="F6" s="70"/>
      <c r="G6" s="71">
        <v>123</v>
      </c>
      <c r="H6" s="72">
        <v>2.589</v>
      </c>
      <c r="I6" s="72">
        <v>4.0380000000000003</v>
      </c>
      <c r="J6" s="73">
        <v>19.126000000000001</v>
      </c>
    </row>
    <row r="7" spans="1:10">
      <c r="A7" s="3"/>
      <c r="B7" s="67" t="s">
        <v>12</v>
      </c>
      <c r="C7" s="68" t="s">
        <v>34</v>
      </c>
      <c r="D7" s="89" t="s">
        <v>35</v>
      </c>
      <c r="E7" s="69">
        <v>215</v>
      </c>
      <c r="F7" s="70"/>
      <c r="G7" s="71">
        <v>30</v>
      </c>
      <c r="H7" s="72">
        <v>0.21199999999999999</v>
      </c>
      <c r="I7" s="72">
        <v>7.0000000000000001E-3</v>
      </c>
      <c r="J7" s="73">
        <v>7.2069999999999999</v>
      </c>
    </row>
    <row r="8" spans="1:10" ht="16.899999999999999" customHeight="1">
      <c r="A8" s="65"/>
      <c r="B8" s="54" t="s">
        <v>22</v>
      </c>
      <c r="C8" s="75" t="s">
        <v>27</v>
      </c>
      <c r="D8" s="90" t="s">
        <v>36</v>
      </c>
      <c r="E8" s="76">
        <v>25</v>
      </c>
      <c r="F8" s="77"/>
      <c r="G8" s="78">
        <v>49</v>
      </c>
      <c r="H8" s="79">
        <v>1.569</v>
      </c>
      <c r="I8" s="79">
        <v>0.20699999999999999</v>
      </c>
      <c r="J8" s="80">
        <v>10.222</v>
      </c>
    </row>
    <row r="9" spans="1:10" ht="16.899999999999999" customHeight="1" thickBot="1">
      <c r="A9" s="81"/>
      <c r="B9" s="92" t="s">
        <v>22</v>
      </c>
      <c r="C9" s="82" t="s">
        <v>27</v>
      </c>
      <c r="D9" s="91" t="s">
        <v>37</v>
      </c>
      <c r="E9" s="83">
        <v>25</v>
      </c>
      <c r="F9" s="84"/>
      <c r="G9" s="85">
        <v>53</v>
      </c>
      <c r="H9" s="86">
        <v>1.3939999999999999</v>
      </c>
      <c r="I9" s="86">
        <v>0.25900000000000001</v>
      </c>
      <c r="J9" s="87">
        <v>11.233000000000001</v>
      </c>
    </row>
    <row r="10" spans="1:10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615</v>
      </c>
      <c r="F11" s="46">
        <f t="shared" si="0"/>
        <v>0</v>
      </c>
      <c r="G11" s="46">
        <f t="shared" si="0"/>
        <v>516</v>
      </c>
      <c r="H11" s="63">
        <f>SUM(H4:H9)</f>
        <v>17.428999999999998</v>
      </c>
      <c r="I11" s="63">
        <f t="shared" si="0"/>
        <v>22.025000000000002</v>
      </c>
      <c r="J11" s="64">
        <f t="shared" si="0"/>
        <v>61.850000000000009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2023-11-08T18:46:55Z</dcterms:modified>
</cp:coreProperties>
</file>