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<sst xmlns="http://schemas.openxmlformats.org/spreadsheetml/2006/main" count="37" uniqueCount="35">
  <si>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</si>
  <si>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</si>
  <si>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</si>
  <si>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</si>
  <si>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</si>
  <si>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</si>
  <si>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</si>
  <si>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</si>
  <si>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</si>
  <si>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</si>
  <si>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</si>
  <si>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</si>
  <si>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</si>
  <si>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</si>
  <si>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</si>
  <si>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</si>
  <si>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</si>
  <si>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</si>
  <si>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</si>
  <si>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</si>
  <si>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</si>
  <si>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</si>
  <si>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</si>
  <si>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</si>
  <si>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</si>
  <si>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</si>
  <si>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</si>
  <si>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</si>
  <si>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</si>
  <si>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ТТК 5</t>
  </si>
  <si>
    <t>ТТК 109</t>
  </si>
  <si>
    <t xml:space="preserve">Котлета из говядины и цыплят </t>
  </si>
  <si>
    <t>Рис, припущенный с морковью, кукурузой и зеленым горошком</t>
  </si>
  <si>
    <t>Кофейный напиток с молоком</t>
  </si>
  <si>
    <t>Хлеб дарницкий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</si>
</sst>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10" xfId="0" applyFont="1" applyFill="1" applyBorder="1" applyAlignment="1" applyProtection="1">
      <alignment wrapText="1"/>
      <protection locked="0"/>
    </xf>
    <xf numFmtId="0" fontId="24" fillId="23" borderId="34" xfId="0" applyFont="1" applyFill="1" applyBorder="1" applyAlignment="1" applyProtection="1">
      <alignment horizontal="center" vertical="top" wrapText="1"/>
      <protection locked="0"/>
    </xf>
    <xf numFmtId="0" fontId="24" fillId="23" borderId="8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8" sqref="L8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2"/>
      <c r="C1" s="93"/>
      <c r="D1" s="94"/>
      <c r="E1" s="22" t="s">
        <v>22</v>
      </c>
      <c r="F1" s="9"/>
      <c r="I1" s="30" t="s">
        <v>1</v>
      </c>
      <c r="J1" s="31">
        <v>45244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87" t="s">
        <v>29</v>
      </c>
      <c r="D4" s="89" t="s">
        <v>31</v>
      </c>
      <c r="E4" s="48">
        <v>90</v>
      </c>
      <c r="F4" s="49"/>
      <c r="G4" s="50">
        <v>199</v>
      </c>
      <c r="H4" s="51">
        <v>13.897</v>
      </c>
      <c r="I4" s="51">
        <v>11.659000000000001</v>
      </c>
      <c r="J4" s="52">
        <v>9.7129999999999992</v>
      </c>
    </row>
    <row r="5" spans="1:10" ht="32.450000000000003" customHeight="1">
      <c r="A5" s="63"/>
      <c r="B5" s="65" t="s">
        <v>11</v>
      </c>
      <c r="C5" s="88" t="s">
        <v>30</v>
      </c>
      <c r="D5" s="90" t="s">
        <v>32</v>
      </c>
      <c r="E5" s="72">
        <v>150</v>
      </c>
      <c r="F5" s="73"/>
      <c r="G5" s="74">
        <v>169</v>
      </c>
      <c r="H5" s="75">
        <v>2.9350000000000001</v>
      </c>
      <c r="I5" s="75">
        <v>5.4859999999999998</v>
      </c>
      <c r="J5" s="76">
        <v>27.064</v>
      </c>
    </row>
    <row r="6" spans="1:10">
      <c r="A6" s="3"/>
      <c r="B6" s="65" t="s">
        <v>12</v>
      </c>
      <c r="C6" s="88">
        <v>395</v>
      </c>
      <c r="D6" s="91" t="s">
        <v>33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>
      <c r="A7" s="63"/>
      <c r="B7" s="85" t="s">
        <v>23</v>
      </c>
      <c r="C7" s="88">
        <v>0</v>
      </c>
      <c r="D7" s="90" t="s">
        <v>28</v>
      </c>
      <c r="E7" s="72">
        <v>30</v>
      </c>
      <c r="F7" s="73"/>
      <c r="G7" s="74">
        <v>59</v>
      </c>
      <c r="H7" s="75">
        <v>1.8819999999999999</v>
      </c>
      <c r="I7" s="75">
        <v>0.248</v>
      </c>
      <c r="J7" s="76">
        <v>12.266</v>
      </c>
    </row>
    <row r="8" spans="1:10" ht="16.899999999999999" customHeight="1">
      <c r="A8" s="63"/>
      <c r="B8" s="85" t="s">
        <v>23</v>
      </c>
      <c r="C8" s="88">
        <v>0</v>
      </c>
      <c r="D8" s="90" t="s">
        <v>34</v>
      </c>
      <c r="E8" s="72">
        <v>30</v>
      </c>
      <c r="F8" s="73"/>
      <c r="G8" s="74">
        <v>63</v>
      </c>
      <c r="H8" s="75">
        <v>1.673</v>
      </c>
      <c r="I8" s="75">
        <v>0.31</v>
      </c>
      <c r="J8" s="76">
        <v>13.48</v>
      </c>
    </row>
    <row r="9" spans="1:10" ht="16.899999999999999" customHeight="1" thickBot="1">
      <c r="A9" s="77"/>
      <c r="B9" s="78" t="s">
        <v>20</v>
      </c>
      <c r="C9" s="79"/>
      <c r="D9" s="86"/>
      <c r="E9" s="80"/>
      <c r="F9" s="81"/>
      <c r="G9" s="82"/>
      <c r="H9" s="83"/>
      <c r="I9" s="83"/>
      <c r="J9" s="84"/>
    </row>
    <row r="10" spans="1:10">
      <c r="A10" s="3" t="s">
        <v>13</v>
      </c>
      <c r="B10" s="71"/>
      <c r="C10" s="59"/>
      <c r="D10" s="64"/>
      <c r="E10" s="54"/>
      <c r="F10" s="55"/>
      <c r="G10" s="56"/>
      <c r="H10" s="57"/>
      <c r="I10" s="57"/>
      <c r="J10" s="58"/>
    </row>
    <row r="11" spans="1:10" s="47" customFormat="1">
      <c r="A11" s="42"/>
      <c r="B11" s="43"/>
      <c r="C11" s="60"/>
      <c r="D11" s="44" t="s">
        <v>27</v>
      </c>
      <c r="E11" s="45">
        <f t="shared" ref="E11:J11" si="0">SUM(E4:E10)</f>
        <v>500</v>
      </c>
      <c r="F11" s="46">
        <f t="shared" si="0"/>
        <v>0</v>
      </c>
      <c r="G11" s="46">
        <f t="shared" si="0"/>
        <v>540</v>
      </c>
      <c r="H11" s="61">
        <f>SUM(H4:H9)</f>
        <v>21.539000000000001</v>
      </c>
      <c r="I11" s="61">
        <f t="shared" si="0"/>
        <v>18.736999999999998</v>
      </c>
      <c r="J11" s="62">
        <f t="shared" si="0"/>
        <v>71.557000000000002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2023-11-13T12:34:57Z</dcterms:modified>
</cp:coreProperties>
</file>