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<sst xmlns="http://schemas.openxmlformats.org/spreadsheetml/2006/main" count="37" uniqueCount="35">
  <si>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</si>
  <si>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</si>
  <si>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</si>
  <si>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</si>
  <si>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</si>
  <si>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</si>
  <si>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</si>
  <si>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</si>
  <si>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</si>
  <si>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</si>
  <si>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</si>
  <si>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</si>
  <si>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</si>
  <si>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</si>
  <si>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</si>
  <si>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</si>
  <si>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</si>
  <si>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</si>
  <si>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</si>
  <si>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</si>
  <si>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</si>
  <si>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</si>
  <si>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</si>
  <si>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</si>
  <si>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</si>
  <si>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</si>
  <si>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</si>
  <si>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</si>
  <si>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</si>
  <si>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ТТК 5</t>
  </si>
  <si>
    <t>ТТК 109</t>
  </si>
  <si>
    <t xml:space="preserve">Котлета из говядины и цыплят </t>
  </si>
  <si>
    <t>Рис, припущенный с морковью, кукурузой и зеленым горошком</t>
  </si>
  <si>
    <t>Кофейный напиток с молоком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</si>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</sst>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1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/>
      <c r="C1" s="90"/>
      <c r="D1" s="91"/>
      <c r="E1" s="22" t="s">
        <v>22</v>
      </c>
      <c r="F1" s="9"/>
      <c r="I1" s="30" t="s">
        <v>1</v>
      </c>
      <c r="J1" s="31">
        <v>45258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48" t="s">
        <v>29</v>
      </c>
      <c r="D4" s="86" t="s">
        <v>31</v>
      </c>
      <c r="E4" s="48">
        <v>90</v>
      </c>
      <c r="F4" s="49"/>
      <c r="G4" s="50">
        <v>199</v>
      </c>
      <c r="H4" s="51">
        <v>13.897</v>
      </c>
      <c r="I4" s="51">
        <v>11.659000000000001</v>
      </c>
      <c r="J4" s="52">
        <v>9.7129999999999992</v>
      </c>
    </row>
    <row r="5" spans="1:10" ht="32.450000000000003" customHeight="1">
      <c r="A5" s="63"/>
      <c r="B5" s="65" t="s">
        <v>11</v>
      </c>
      <c r="C5" s="72" t="s">
        <v>30</v>
      </c>
      <c r="D5" s="87" t="s">
        <v>32</v>
      </c>
      <c r="E5" s="72">
        <v>150</v>
      </c>
      <c r="F5" s="73"/>
      <c r="G5" s="74">
        <v>169</v>
      </c>
      <c r="H5" s="75">
        <v>2.9350000000000001</v>
      </c>
      <c r="I5" s="75">
        <v>5.4859999999999998</v>
      </c>
      <c r="J5" s="76">
        <v>27.064</v>
      </c>
    </row>
    <row r="6" spans="1:10">
      <c r="A6" s="3"/>
      <c r="B6" s="65" t="s">
        <v>12</v>
      </c>
      <c r="C6" s="66">
        <v>395</v>
      </c>
      <c r="D6" s="88" t="s">
        <v>33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7" t="s">
        <v>28</v>
      </c>
      <c r="E7" s="72">
        <v>30</v>
      </c>
      <c r="F7" s="73"/>
      <c r="G7" s="74">
        <v>59</v>
      </c>
      <c r="H7" s="75">
        <v>1.8819999999999999</v>
      </c>
      <c r="I7" s="75">
        <v>0.248</v>
      </c>
      <c r="J7" s="76">
        <v>12.266</v>
      </c>
    </row>
    <row r="8" spans="1:10" ht="16.899999999999999" customHeight="1">
      <c r="A8" s="63"/>
      <c r="B8" s="84" t="s">
        <v>23</v>
      </c>
      <c r="C8" s="72">
        <v>0</v>
      </c>
      <c r="D8" s="87" t="s">
        <v>34</v>
      </c>
      <c r="E8" s="72">
        <v>30</v>
      </c>
      <c r="F8" s="73"/>
      <c r="G8" s="74">
        <v>63</v>
      </c>
      <c r="H8" s="75">
        <v>1.673</v>
      </c>
      <c r="I8" s="75">
        <v>0.31</v>
      </c>
      <c r="J8" s="76">
        <v>13.48</v>
      </c>
    </row>
    <row r="9" spans="1:10" ht="16.899999999999999" customHeight="1" thickBot="1">
      <c r="A9" s="77"/>
      <c r="B9" s="78" t="s">
        <v>20</v>
      </c>
      <c r="C9" s="79"/>
      <c r="D9" s="85"/>
      <c r="E9" s="79"/>
      <c r="F9" s="80"/>
      <c r="G9" s="81"/>
      <c r="H9" s="82"/>
      <c r="I9" s="82"/>
      <c r="J9" s="83"/>
    </row>
    <row r="10" spans="1:10">
      <c r="A10" s="3" t="s">
        <v>13</v>
      </c>
      <c r="B10" s="71"/>
      <c r="C10" s="59"/>
      <c r="D10" s="64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0"/>
      <c r="D11" s="44" t="s">
        <v>27</v>
      </c>
      <c r="E11" s="45">
        <f t="shared" ref="E11:J11" si="0">SUM(E4:E10)</f>
        <v>500</v>
      </c>
      <c r="F11" s="46">
        <f t="shared" si="0"/>
        <v>0</v>
      </c>
      <c r="G11" s="46">
        <f t="shared" si="0"/>
        <v>540</v>
      </c>
      <c r="H11" s="61">
        <f>SUM(H4:H9)</f>
        <v>21.539000000000001</v>
      </c>
      <c r="I11" s="61">
        <f t="shared" si="0"/>
        <v>18.736999999999998</v>
      </c>
      <c r="J11" s="62">
        <f t="shared" si="0"/>
        <v>71.557000000000002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2023-11-24T05:54:54Z</dcterms:modified>
</cp:coreProperties>
</file>