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<sst xmlns="http://schemas.openxmlformats.org/spreadsheetml/2006/main" count="39" uniqueCount="38">
  <si>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</si>
  <si>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</si>
  <si>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</si>
  <si>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</si>
  <si>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</si>
  <si>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</si>
  <si>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</si>
  <si>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</si>
  <si>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</si>
  <si>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</si>
  <si>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</si>
  <si>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</si>
  <si>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</si>
  <si>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</si>
  <si>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</si>
  <si>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</si>
  <si>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</si>
  <si>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</si>
  <si>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</si>
  <si>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</si>
  <si>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</si>
  <si>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</si>
  <si>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</si>
  <si>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</si>
  <si>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</si>
  <si>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</si>
  <si>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</si>
  <si>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</si>
  <si>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</si>
  <si>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</si>
  <si>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Каша манная молочная с маслом</t>
  </si>
  <si>
    <t>Сырная палочка</t>
  </si>
  <si>
    <t>311</t>
  </si>
  <si>
    <t>642</t>
  </si>
  <si>
    <t>0</t>
  </si>
  <si>
    <t>ТТК 76</t>
  </si>
  <si>
    <t>627</t>
  </si>
  <si>
    <t>Какао-напиток на молоке, обогащенный витаминами и минеральными веществами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</si>
</sst>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45264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32</v>
      </c>
      <c r="D4" s="65" t="s">
        <v>30</v>
      </c>
      <c r="E4" s="48">
        <v>205</v>
      </c>
      <c r="F4" s="49"/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5">
      <c r="A5" s="3"/>
      <c r="B5" s="68" t="s">
        <v>12</v>
      </c>
      <c r="C5" s="69" t="s">
        <v>33</v>
      </c>
      <c r="D5" s="91" t="s">
        <v>37</v>
      </c>
      <c r="E5" s="70">
        <v>200</v>
      </c>
      <c r="F5" s="71"/>
      <c r="G5" s="72">
        <v>113</v>
      </c>
      <c r="H5" s="73">
        <v>4.952</v>
      </c>
      <c r="I5" s="73">
        <v>4.4459999999999997</v>
      </c>
      <c r="J5" s="74">
        <v>13.319000000000001</v>
      </c>
    </row>
    <row r="6" spans="1:10" ht="16.899999999999999" customHeight="1">
      <c r="A6" s="64"/>
      <c r="B6" s="92" t="s">
        <v>23</v>
      </c>
      <c r="C6" s="76" t="s">
        <v>34</v>
      </c>
      <c r="D6" s="66" t="s">
        <v>28</v>
      </c>
      <c r="E6" s="77">
        <v>35</v>
      </c>
      <c r="F6" s="78"/>
      <c r="G6" s="79">
        <v>69</v>
      </c>
      <c r="H6" s="80">
        <v>2.1960000000000002</v>
      </c>
      <c r="I6" s="80">
        <v>0.28999999999999998</v>
      </c>
      <c r="J6" s="81">
        <v>14.311</v>
      </c>
    </row>
    <row r="7" spans="1:10" ht="16.899999999999999" customHeight="1">
      <c r="A7" s="64"/>
      <c r="B7" s="92" t="s">
        <v>23</v>
      </c>
      <c r="C7" s="76" t="s">
        <v>35</v>
      </c>
      <c r="D7" s="66" t="s">
        <v>31</v>
      </c>
      <c r="E7" s="77">
        <v>50</v>
      </c>
      <c r="F7" s="78"/>
      <c r="G7" s="79">
        <v>213</v>
      </c>
      <c r="H7" s="80">
        <v>5.2569999999999997</v>
      </c>
      <c r="I7" s="80">
        <v>11.79</v>
      </c>
      <c r="J7" s="81">
        <v>21.501999999999999</v>
      </c>
    </row>
    <row r="8" spans="1:10" ht="16.899999999999999" customHeight="1" thickBot="1">
      <c r="A8" s="82"/>
      <c r="B8" s="83" t="s">
        <v>20</v>
      </c>
      <c r="C8" s="84" t="s">
        <v>36</v>
      </c>
      <c r="D8" s="85" t="s">
        <v>29</v>
      </c>
      <c r="E8" s="86">
        <v>100</v>
      </c>
      <c r="F8" s="87"/>
      <c r="G8" s="88">
        <v>43</v>
      </c>
      <c r="H8" s="89">
        <v>0.33800000000000002</v>
      </c>
      <c r="I8" s="89">
        <v>0.28199999999999997</v>
      </c>
      <c r="J8" s="90">
        <v>9.8469999999999995</v>
      </c>
    </row>
    <row r="9" spans="1:10">
      <c r="A9" s="3" t="s">
        <v>13</v>
      </c>
      <c r="B9" s="75"/>
      <c r="C9" s="59"/>
      <c r="D9" s="67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590</v>
      </c>
      <c r="F10" s="46">
        <f t="shared" si="0"/>
        <v>0</v>
      </c>
      <c r="G10" s="46">
        <f t="shared" si="0"/>
        <v>621</v>
      </c>
      <c r="H10" s="62">
        <f>SUM(H4:H8)</f>
        <v>17.727</v>
      </c>
      <c r="I10" s="62">
        <f t="shared" si="0"/>
        <v>22.244999999999997</v>
      </c>
      <c r="J10" s="63">
        <f t="shared" si="0"/>
        <v>87.515000000000001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2023-11-20T05:12:51Z</cp:lastPrinted>
  <dcterms:created xsi:type="dcterms:W3CDTF">2015-06-05T18:19:34Z</dcterms:created>
  <dcterms:modified xsi:type="dcterms:W3CDTF">2023-12-03T17:16:30Z</dcterms:modified>
</cp:coreProperties>
</file>