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<sst xmlns="http://schemas.openxmlformats.org/spreadsheetml/2006/main" count="42" uniqueCount="38">
  <si>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</si>
  <si>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</si>
  <si>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</si>
  <si>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</si>
  <si>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</si>
  <si>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</si>
  <si>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</si>
  <si>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</si>
  <si>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</si>
  <si>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</si>
  <si>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</si>
  <si>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</si>
  <si>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</si>
  <si>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</si>
  <si>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</si>
  <si>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</si>
  <si>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</si>
  <si>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</si>
  <si>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</si>
  <si>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</si>
  <si>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</si>
  <si>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</si>
  <si>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</si>
  <si>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</si>
  <si>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</si>
  <si>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</si>
  <si>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</si>
  <si>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</si>
  <si>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</si>
  <si>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</si>
  <si>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342</t>
  </si>
  <si>
    <t>ТТК 18</t>
  </si>
  <si>
    <t>627</t>
  </si>
  <si>
    <t>Закуска из кукурузы и моркови</t>
  </si>
  <si>
    <t>Омлет с сыром</t>
  </si>
  <si>
    <t>Напиток растворимый "Цикорий" с молоком</t>
  </si>
  <si>
    <t>Кондитерские изделия (пряники)</t>
  </si>
  <si>
    <t>Яблоки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</si>
</sst>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22</v>
      </c>
      <c r="F1" s="9"/>
      <c r="I1" s="30" t="s">
        <v>1</v>
      </c>
      <c r="J1" s="31">
        <v>45278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89" t="s">
        <v>33</v>
      </c>
      <c r="E4" s="48">
        <v>60</v>
      </c>
      <c r="F4" s="49"/>
      <c r="G4" s="50">
        <v>33</v>
      </c>
      <c r="H4" s="51">
        <v>0.81599999999999995</v>
      </c>
      <c r="I4" s="51">
        <v>0.503</v>
      </c>
      <c r="J4" s="52">
        <v>6.3860000000000001</v>
      </c>
    </row>
    <row r="5" spans="1:10" ht="16.899999999999999" customHeight="1">
      <c r="A5" s="64"/>
      <c r="B5" s="66" t="s">
        <v>11</v>
      </c>
      <c r="C5" s="74" t="s">
        <v>30</v>
      </c>
      <c r="D5" s="90" t="s">
        <v>34</v>
      </c>
      <c r="E5" s="75">
        <v>150</v>
      </c>
      <c r="F5" s="76"/>
      <c r="G5" s="77">
        <v>243</v>
      </c>
      <c r="H5" s="78">
        <v>15.647</v>
      </c>
      <c r="I5" s="78">
        <v>19.047999999999998</v>
      </c>
      <c r="J5" s="79">
        <v>2.2690000000000001</v>
      </c>
    </row>
    <row r="6" spans="1:10" ht="30">
      <c r="A6" s="3"/>
      <c r="B6" s="66" t="s">
        <v>12</v>
      </c>
      <c r="C6" s="67" t="s">
        <v>31</v>
      </c>
      <c r="D6" s="91" t="s">
        <v>35</v>
      </c>
      <c r="E6" s="68">
        <v>200</v>
      </c>
      <c r="F6" s="69"/>
      <c r="G6" s="70">
        <v>52</v>
      </c>
      <c r="H6" s="71">
        <v>1.2250000000000001</v>
      </c>
      <c r="I6" s="71">
        <v>1.175</v>
      </c>
      <c r="J6" s="72">
        <v>9.24</v>
      </c>
    </row>
    <row r="7" spans="1:10" ht="16.899999999999999" customHeight="1">
      <c r="A7" s="64"/>
      <c r="B7" s="88" t="s">
        <v>23</v>
      </c>
      <c r="C7" s="74" t="s">
        <v>29</v>
      </c>
      <c r="D7" s="90" t="s">
        <v>28</v>
      </c>
      <c r="E7" s="75">
        <v>30</v>
      </c>
      <c r="F7" s="76"/>
      <c r="G7" s="77">
        <v>59</v>
      </c>
      <c r="H7" s="78">
        <v>1.8819999999999999</v>
      </c>
      <c r="I7" s="78">
        <v>0.248</v>
      </c>
      <c r="J7" s="79">
        <v>12.266</v>
      </c>
    </row>
    <row r="8" spans="1:10" ht="16.899999999999999" customHeight="1">
      <c r="A8" s="64"/>
      <c r="B8" s="88" t="s">
        <v>23</v>
      </c>
      <c r="C8" s="74" t="s">
        <v>29</v>
      </c>
      <c r="D8" s="90" t="s">
        <v>36</v>
      </c>
      <c r="E8" s="75">
        <v>50</v>
      </c>
      <c r="F8" s="76"/>
      <c r="G8" s="77">
        <v>173</v>
      </c>
      <c r="H8" s="78">
        <v>2.4929999999999999</v>
      </c>
      <c r="I8" s="78">
        <v>2.2090000000000001</v>
      </c>
      <c r="J8" s="79">
        <v>35.85</v>
      </c>
    </row>
    <row r="9" spans="1:10" ht="16.899999999999999" customHeight="1" thickBot="1">
      <c r="A9" s="80"/>
      <c r="B9" s="81" t="s">
        <v>20</v>
      </c>
      <c r="C9" s="82" t="s">
        <v>32</v>
      </c>
      <c r="D9" s="92" t="s">
        <v>37</v>
      </c>
      <c r="E9" s="83">
        <v>120</v>
      </c>
      <c r="F9" s="84"/>
      <c r="G9" s="85">
        <v>47</v>
      </c>
      <c r="H9" s="86">
        <v>0.40600000000000003</v>
      </c>
      <c r="I9" s="86">
        <v>4.4999999999999998E-2</v>
      </c>
      <c r="J9" s="87">
        <v>11.243</v>
      </c>
    </row>
    <row r="10" spans="1:10">
      <c r="A10" s="3" t="s">
        <v>13</v>
      </c>
      <c r="B10" s="73"/>
      <c r="C10" s="59"/>
      <c r="D10" s="65"/>
      <c r="E10" s="54"/>
      <c r="F10" s="55"/>
      <c r="G10" s="56"/>
      <c r="H10" s="57"/>
      <c r="I10" s="57"/>
      <c r="J10" s="58"/>
    </row>
    <row r="11" spans="1:10" s="47" customFormat="1">
      <c r="A11" s="42"/>
      <c r="B11" s="43"/>
      <c r="C11" s="61"/>
      <c r="D11" s="44" t="s">
        <v>27</v>
      </c>
      <c r="E11" s="45">
        <f t="shared" ref="E11:J11" si="0">SUM(E4:E10)</f>
        <v>610</v>
      </c>
      <c r="F11" s="46">
        <f t="shared" si="0"/>
        <v>0</v>
      </c>
      <c r="G11" s="46">
        <f t="shared" si="0"/>
        <v>607</v>
      </c>
      <c r="H11" s="62">
        <f>SUM(H4:H9)</f>
        <v>22.469000000000001</v>
      </c>
      <c r="I11" s="62">
        <f t="shared" si="0"/>
        <v>23.228000000000002</v>
      </c>
      <c r="J11" s="63">
        <f t="shared" si="0"/>
        <v>77.253999999999991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2023-12-26T07:13:29Z</dcterms:modified>
</cp:coreProperties>
</file>