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<sst xmlns="http://schemas.openxmlformats.org/spreadsheetml/2006/main" count="37" uniqueCount="35">
  <si>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</si>
  <si>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</si>
  <si>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</si>
  <si>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</si>
  <si>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</si>
  <si>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</si>
  <si>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</si>
  <si>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</si>
  <si>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</si>
  <si>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</si>
  <si>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</si>
  <si>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</si>
  <si>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</si>
  <si>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</si>
  <si>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</si>
  <si>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</si>
  <si>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</si>
  <si>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</si>
  <si>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</si>
  <si>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</si>
  <si>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</si>
  <si>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</si>
  <si>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</si>
  <si>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</si>
  <si>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</si>
  <si>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</si>
  <si>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</si>
  <si>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</si>
  <si>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</si>
  <si>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ТТК 5</t>
  </si>
  <si>
    <t>ТТК 109</t>
  </si>
  <si>
    <t xml:space="preserve">Котлета из говядины и цыплят </t>
  </si>
  <si>
    <t>Рис, припущенный с морковью, кукурузой и зеленым горошком</t>
  </si>
  <si>
    <t>Кофейный напиток с молоком</t>
  </si>
  <si>
    <t>Хлеб дарницкий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</si>
</sst>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2" fillId="2" borderId="10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3" sqref="O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9"/>
      <c r="C1" s="90"/>
      <c r="D1" s="91"/>
      <c r="E1" s="22" t="s">
        <v>22</v>
      </c>
      <c r="F1" s="9"/>
      <c r="I1" s="30" t="s">
        <v>1</v>
      </c>
      <c r="J1" s="31">
        <v>45279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48" t="s">
        <v>29</v>
      </c>
      <c r="D4" s="86" t="s">
        <v>31</v>
      </c>
      <c r="E4" s="48">
        <v>90</v>
      </c>
      <c r="F4" s="49"/>
      <c r="G4" s="50">
        <v>199</v>
      </c>
      <c r="H4" s="51">
        <v>13.897</v>
      </c>
      <c r="I4" s="51">
        <v>11.659000000000001</v>
      </c>
      <c r="J4" s="52">
        <v>9.7129999999999992</v>
      </c>
    </row>
    <row r="5" spans="1:10" ht="32.450000000000003" customHeight="1">
      <c r="A5" s="63"/>
      <c r="B5" s="65" t="s">
        <v>11</v>
      </c>
      <c r="C5" s="72" t="s">
        <v>30</v>
      </c>
      <c r="D5" s="87" t="s">
        <v>32</v>
      </c>
      <c r="E5" s="72">
        <v>150</v>
      </c>
      <c r="F5" s="73"/>
      <c r="G5" s="74">
        <v>169</v>
      </c>
      <c r="H5" s="75">
        <v>2.9350000000000001</v>
      </c>
      <c r="I5" s="75">
        <v>5.4859999999999998</v>
      </c>
      <c r="J5" s="76">
        <v>27.064</v>
      </c>
    </row>
    <row r="6" spans="1:10">
      <c r="A6" s="3"/>
      <c r="B6" s="65" t="s">
        <v>12</v>
      </c>
      <c r="C6" s="66">
        <v>395</v>
      </c>
      <c r="D6" s="88" t="s">
        <v>33</v>
      </c>
      <c r="E6" s="66">
        <v>200</v>
      </c>
      <c r="F6" s="67"/>
      <c r="G6" s="68">
        <v>50</v>
      </c>
      <c r="H6" s="69">
        <v>1.1519999999999999</v>
      </c>
      <c r="I6" s="69">
        <v>1.034</v>
      </c>
      <c r="J6" s="70">
        <v>9.0340000000000007</v>
      </c>
    </row>
    <row r="7" spans="1:10" ht="16.899999999999999" customHeight="1">
      <c r="A7" s="63"/>
      <c r="B7" s="84" t="s">
        <v>23</v>
      </c>
      <c r="C7" s="72">
        <v>0</v>
      </c>
      <c r="D7" s="87" t="s">
        <v>28</v>
      </c>
      <c r="E7" s="72">
        <v>30</v>
      </c>
      <c r="F7" s="73"/>
      <c r="G7" s="74">
        <v>59</v>
      </c>
      <c r="H7" s="75">
        <v>1.8819999999999999</v>
      </c>
      <c r="I7" s="75">
        <v>0.248</v>
      </c>
      <c r="J7" s="76">
        <v>12.266</v>
      </c>
    </row>
    <row r="8" spans="1:10" ht="16.899999999999999" customHeight="1">
      <c r="A8" s="63"/>
      <c r="B8" s="84" t="s">
        <v>23</v>
      </c>
      <c r="C8" s="72">
        <v>0</v>
      </c>
      <c r="D8" s="87" t="s">
        <v>34</v>
      </c>
      <c r="E8" s="72">
        <v>30</v>
      </c>
      <c r="F8" s="73"/>
      <c r="G8" s="74">
        <v>63</v>
      </c>
      <c r="H8" s="75">
        <v>1.673</v>
      </c>
      <c r="I8" s="75">
        <v>0.31</v>
      </c>
      <c r="J8" s="76">
        <v>13.48</v>
      </c>
    </row>
    <row r="9" spans="1:10" ht="16.899999999999999" customHeight="1" thickBot="1">
      <c r="A9" s="77"/>
      <c r="B9" s="78" t="s">
        <v>20</v>
      </c>
      <c r="C9" s="79"/>
      <c r="D9" s="85"/>
      <c r="E9" s="79"/>
      <c r="F9" s="80"/>
      <c r="G9" s="81"/>
      <c r="H9" s="82"/>
      <c r="I9" s="82"/>
      <c r="J9" s="83"/>
    </row>
    <row r="10" spans="1:10">
      <c r="A10" s="3" t="s">
        <v>13</v>
      </c>
      <c r="B10" s="71"/>
      <c r="C10" s="59"/>
      <c r="D10" s="64"/>
      <c r="E10" s="54"/>
      <c r="F10" s="55"/>
      <c r="G10" s="56"/>
      <c r="H10" s="57"/>
      <c r="I10" s="57"/>
      <c r="J10" s="58"/>
    </row>
    <row r="11" spans="1:10" s="47" customFormat="1">
      <c r="A11" s="42"/>
      <c r="B11" s="43"/>
      <c r="C11" s="60"/>
      <c r="D11" s="44" t="s">
        <v>27</v>
      </c>
      <c r="E11" s="45">
        <f t="shared" ref="E11:J11" si="0">SUM(E4:E10)</f>
        <v>500</v>
      </c>
      <c r="F11" s="46">
        <f t="shared" si="0"/>
        <v>0</v>
      </c>
      <c r="G11" s="46">
        <f t="shared" si="0"/>
        <v>540</v>
      </c>
      <c r="H11" s="61">
        <f>SUM(H4:H9)</f>
        <v>21.539000000000001</v>
      </c>
      <c r="I11" s="61">
        <f t="shared" si="0"/>
        <v>18.736999999999998</v>
      </c>
      <c r="J11" s="62">
        <f t="shared" si="0"/>
        <v>71.557000000000002</v>
      </c>
    </row>
    <row r="12" spans="1:10" ht="15.75" thickBot="1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24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21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2023-11-20T05:14:55Z</cp:lastPrinted>
  <dcterms:created xsi:type="dcterms:W3CDTF">2015-06-05T18:19:34Z</dcterms:created>
  <dcterms:modified xsi:type="dcterms:W3CDTF">2023-12-26T07:13:43Z</dcterms:modified>
</cp:coreProperties>
</file>