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<sst xmlns="http://schemas.openxmlformats.org/spreadsheetml/2006/main" count="41" uniqueCount="38">
  <si>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</si>
  <si>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</si>
  <si>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</si>
  <si>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</si>
  <si>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</si>
  <si>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</si>
  <si>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</si>
  <si>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</si>
  <si>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</si>
  <si>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</si>
  <si>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</si>
  <si>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</si>
  <si>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</si>
  <si>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</si>
  <si>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</si>
  <si>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</si>
  <si>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</si>
  <si>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</si>
  <si>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</si>
  <si>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</si>
  <si>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</si>
  <si>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</si>
  <si>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</si>
  <si>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</si>
  <si>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</si>
  <si>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</si>
  <si>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</si>
  <si>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</si>
  <si>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фрукты</t>
  </si>
  <si>
    <t>442</t>
  </si>
  <si>
    <t>516</t>
  </si>
  <si>
    <t>686</t>
  </si>
  <si>
    <t>Брокколи, припущенные с маслом</t>
  </si>
  <si>
    <t>Говядина в кисло-сладком соусе</t>
  </si>
  <si>
    <t>Макаронные изделия отварные</t>
  </si>
  <si>
    <t>Чай с лимоном</t>
  </si>
  <si>
    <t>Хлеб пшеничный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</si>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</sst>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3" fillId="0" borderId="9" xfId="0" applyFont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49" fontId="22" fillId="2" borderId="10" xfId="0" applyNumberFormat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4" sqref="M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3" t="s">
        <v>37</v>
      </c>
      <c r="C1" s="84"/>
      <c r="D1" s="85"/>
      <c r="E1" s="22" t="s">
        <v>21</v>
      </c>
      <c r="F1" s="9"/>
      <c r="I1" s="30" t="s">
        <v>1</v>
      </c>
      <c r="J1" s="31">
        <v>45358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1" t="s">
        <v>27</v>
      </c>
      <c r="D4" s="86" t="s">
        <v>32</v>
      </c>
      <c r="E4" s="48">
        <v>60</v>
      </c>
      <c r="F4" s="49"/>
      <c r="G4" s="50">
        <v>56</v>
      </c>
      <c r="H4" s="51">
        <v>0.89200000000000002</v>
      </c>
      <c r="I4" s="51">
        <v>3.4260000000000002</v>
      </c>
      <c r="J4" s="52">
        <v>5.367</v>
      </c>
    </row>
    <row r="5" spans="1:10">
      <c r="A5" s="3"/>
      <c r="B5" s="54" t="s">
        <v>11</v>
      </c>
      <c r="C5" s="67" t="s">
        <v>29</v>
      </c>
      <c r="D5" s="87" t="s">
        <v>33</v>
      </c>
      <c r="E5" s="68">
        <v>100</v>
      </c>
      <c r="F5" s="69"/>
      <c r="G5" s="70">
        <v>222</v>
      </c>
      <c r="H5" s="71">
        <v>13.167</v>
      </c>
      <c r="I5" s="71">
        <v>15.228999999999999</v>
      </c>
      <c r="J5" s="72">
        <v>8.1229999999999993</v>
      </c>
    </row>
    <row r="6" spans="1:10">
      <c r="A6" s="3"/>
      <c r="B6" s="54" t="s">
        <v>11</v>
      </c>
      <c r="C6" s="67" t="s">
        <v>30</v>
      </c>
      <c r="D6" s="87" t="s">
        <v>34</v>
      </c>
      <c r="E6" s="68">
        <v>150</v>
      </c>
      <c r="F6" s="69"/>
      <c r="G6" s="70">
        <v>176</v>
      </c>
      <c r="H6" s="71">
        <v>4.4829999999999997</v>
      </c>
      <c r="I6" s="71">
        <v>3.7229999999999999</v>
      </c>
      <c r="J6" s="72">
        <v>31.236000000000001</v>
      </c>
    </row>
    <row r="7" spans="1:10">
      <c r="A7" s="3"/>
      <c r="B7" s="66" t="s">
        <v>12</v>
      </c>
      <c r="C7" s="67" t="s">
        <v>31</v>
      </c>
      <c r="D7" s="87" t="s">
        <v>35</v>
      </c>
      <c r="E7" s="68">
        <v>215</v>
      </c>
      <c r="F7" s="69"/>
      <c r="G7" s="70">
        <v>30</v>
      </c>
      <c r="H7" s="71">
        <v>0.21199999999999999</v>
      </c>
      <c r="I7" s="71">
        <v>7.0000000000000001E-3</v>
      </c>
      <c r="J7" s="72">
        <v>7.2069999999999999</v>
      </c>
    </row>
    <row r="8" spans="1:10">
      <c r="A8" s="3"/>
      <c r="B8" s="54" t="s">
        <v>22</v>
      </c>
      <c r="C8" s="67" t="s">
        <v>27</v>
      </c>
      <c r="D8" s="87" t="s">
        <v>36</v>
      </c>
      <c r="E8" s="68">
        <v>40</v>
      </c>
      <c r="F8" s="69"/>
      <c r="G8" s="70">
        <v>78</v>
      </c>
      <c r="H8" s="71">
        <v>2.5099999999999998</v>
      </c>
      <c r="I8" s="71">
        <v>0.33100000000000002</v>
      </c>
      <c r="J8" s="72">
        <v>16.355</v>
      </c>
    </row>
    <row r="9" spans="1:10" ht="16.899999999999999" customHeight="1" thickBot="1">
      <c r="A9" s="74"/>
      <c r="B9" s="81" t="s">
        <v>28</v>
      </c>
      <c r="C9" s="75"/>
      <c r="D9" s="82"/>
      <c r="E9" s="76"/>
      <c r="F9" s="77"/>
      <c r="G9" s="78"/>
      <c r="H9" s="79"/>
      <c r="I9" s="79"/>
      <c r="J9" s="80"/>
    </row>
    <row r="10" spans="1:10">
      <c r="A10" s="3" t="s">
        <v>13</v>
      </c>
      <c r="B10" s="73"/>
      <c r="C10" s="60"/>
      <c r="D10" s="65"/>
      <c r="E10" s="55"/>
      <c r="F10" s="56"/>
      <c r="G10" s="57"/>
      <c r="H10" s="58"/>
      <c r="I10" s="58"/>
      <c r="J10" s="59"/>
    </row>
    <row r="11" spans="1:10" s="47" customFormat="1">
      <c r="A11" s="42"/>
      <c r="B11" s="43"/>
      <c r="C11" s="62"/>
      <c r="D11" s="44" t="s">
        <v>26</v>
      </c>
      <c r="E11" s="45">
        <f t="shared" ref="E11:J11" si="0">SUM(E4:E10)</f>
        <v>565</v>
      </c>
      <c r="F11" s="46">
        <f t="shared" si="0"/>
        <v>0</v>
      </c>
      <c r="G11" s="46">
        <f t="shared" si="0"/>
        <v>562</v>
      </c>
      <c r="H11" s="63">
        <f>SUM(H4:H9)</f>
        <v>21.263999999999996</v>
      </c>
      <c r="I11" s="63">
        <f t="shared" si="0"/>
        <v>22.716000000000001</v>
      </c>
      <c r="J11" s="64">
        <f t="shared" si="0"/>
        <v>68.287999999999997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23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20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2023-11-20T05:13:48Z</cp:lastPrinted>
  <dcterms:created xsi:type="dcterms:W3CDTF">2015-06-05T18:19:34Z</dcterms:created>
  <dcterms:modified xsi:type="dcterms:W3CDTF">2024-03-11T11:13:32Z</dcterms:modified>
</cp:coreProperties>
</file>