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<sst xmlns="http://schemas.openxmlformats.org/spreadsheetml/2006/main" count="43" uniqueCount="40">
  <si>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</si>
  <si>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</si>
  <si>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</si>
  <si>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</si>
  <si>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</si>
  <si>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</si>
  <si>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</si>
  <si>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</si>
  <si>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</si>
  <si>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</si>
  <si>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</si>
  <si>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</si>
  <si>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</si>
  <si>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</si>
  <si>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</si>
  <si>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</si>
  <si>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</si>
  <si>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</si>
  <si>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</si>
  <si>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</si>
  <si>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</si>
  <si>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</si>
  <si>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</si>
  <si>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</si>
  <si>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</si>
  <si>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</si>
  <si>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</si>
  <si>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</si>
  <si>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</si>
  <si>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</si>
  <si>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Т/24</t>
  </si>
  <si>
    <t>340</t>
  </si>
  <si>
    <t>686</t>
  </si>
  <si>
    <t>Кукуруза консервированная порциями</t>
  </si>
  <si>
    <t>Чай с апельсином и лимоном</t>
  </si>
  <si>
    <t>Хлеб пшеничный</t>
  </si>
  <si>
    <t>Кондитерские изделия (пряники)</t>
  </si>
  <si>
    <t>Фрукты свежие (яблоки)</t>
  </si>
  <si>
    <t>Омлет натуральный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</si>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</sst>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7" sqref="F7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3" t="s">
        <v>39</v>
      </c>
      <c r="C1" s="94"/>
      <c r="D1" s="95"/>
      <c r="E1" s="19" t="s">
        <v>22</v>
      </c>
      <c r="F1" s="6"/>
      <c r="I1" s="26" t="s">
        <v>1</v>
      </c>
      <c r="J1" s="27">
        <v>45439</v>
      </c>
    </row>
    <row r="2" spans="1:10" ht="15.75" thickBot="1"/>
    <row r="3" spans="1:10" ht="15.75" thickBot="1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ht="27.6" customHeight="1">
      <c r="A4" s="2" t="s">
        <v>10</v>
      </c>
      <c r="B4" s="82" t="s">
        <v>11</v>
      </c>
      <c r="C4" s="48" t="s">
        <v>30</v>
      </c>
      <c r="D4" s="88" t="s">
        <v>33</v>
      </c>
      <c r="E4" s="43">
        <v>45</v>
      </c>
      <c r="F4" s="44"/>
      <c r="G4" s="45">
        <v>30</v>
      </c>
      <c r="H4" s="46">
        <v>0.83699999999999997</v>
      </c>
      <c r="I4" s="46">
        <v>0.16900000000000001</v>
      </c>
      <c r="J4" s="47">
        <v>6.3239999999999998</v>
      </c>
    </row>
    <row r="5" spans="1:10" ht="16.899999999999999" customHeight="1">
      <c r="A5" s="2"/>
      <c r="B5" s="42" t="s">
        <v>11</v>
      </c>
      <c r="C5" s="76" t="s">
        <v>31</v>
      </c>
      <c r="D5" s="89" t="s">
        <v>38</v>
      </c>
      <c r="E5" s="77">
        <v>150</v>
      </c>
      <c r="F5" s="78"/>
      <c r="G5" s="79">
        <v>205</v>
      </c>
      <c r="H5" s="80">
        <v>12.561</v>
      </c>
      <c r="I5" s="80">
        <v>16.042000000000002</v>
      </c>
      <c r="J5" s="81">
        <v>2.4860000000000002</v>
      </c>
    </row>
    <row r="6" spans="1:10">
      <c r="A6" s="2"/>
      <c r="B6" s="54" t="s">
        <v>12</v>
      </c>
      <c r="C6" s="55" t="s">
        <v>32</v>
      </c>
      <c r="D6" s="90" t="s">
        <v>34</v>
      </c>
      <c r="E6" s="56">
        <v>216</v>
      </c>
      <c r="F6" s="57"/>
      <c r="G6" s="58">
        <v>31</v>
      </c>
      <c r="H6" s="59">
        <v>0.217</v>
      </c>
      <c r="I6" s="59">
        <v>1.0999999999999999E-2</v>
      </c>
      <c r="J6" s="60">
        <v>7.4569999999999999</v>
      </c>
    </row>
    <row r="7" spans="1:10" ht="16.899999999999999" customHeight="1">
      <c r="A7" s="52"/>
      <c r="B7" s="42" t="s">
        <v>23</v>
      </c>
      <c r="C7" s="62" t="s">
        <v>28</v>
      </c>
      <c r="D7" s="91" t="s">
        <v>35</v>
      </c>
      <c r="E7" s="63">
        <v>35</v>
      </c>
      <c r="F7" s="64"/>
      <c r="G7" s="65">
        <v>69</v>
      </c>
      <c r="H7" s="66">
        <v>2.1960000000000002</v>
      </c>
      <c r="I7" s="66">
        <v>0.28999999999999998</v>
      </c>
      <c r="J7" s="67">
        <v>14.311</v>
      </c>
    </row>
    <row r="8" spans="1:10" ht="16.899999999999999" customHeight="1">
      <c r="A8" s="52"/>
      <c r="B8" s="42" t="s">
        <v>23</v>
      </c>
      <c r="C8" s="62" t="s">
        <v>28</v>
      </c>
      <c r="D8" s="91" t="s">
        <v>36</v>
      </c>
      <c r="E8" s="63">
        <v>50</v>
      </c>
      <c r="F8" s="64"/>
      <c r="G8" s="65">
        <v>173</v>
      </c>
      <c r="H8" s="66">
        <v>2.4929999999999999</v>
      </c>
      <c r="I8" s="66">
        <v>2.2090000000000001</v>
      </c>
      <c r="J8" s="67">
        <v>35.85</v>
      </c>
    </row>
    <row r="9" spans="1:10" ht="16.899999999999999" customHeight="1" thickBot="1">
      <c r="A9" s="68"/>
      <c r="B9" s="69" t="s">
        <v>20</v>
      </c>
      <c r="C9" s="70" t="s">
        <v>29</v>
      </c>
      <c r="D9" s="92" t="s">
        <v>37</v>
      </c>
      <c r="E9" s="71">
        <v>100</v>
      </c>
      <c r="F9" s="72"/>
      <c r="G9" s="73">
        <v>39</v>
      </c>
      <c r="H9" s="74">
        <v>0.33800000000000002</v>
      </c>
      <c r="I9" s="74">
        <v>3.7999999999999999E-2</v>
      </c>
      <c r="J9" s="75">
        <v>9.3689999999999998</v>
      </c>
    </row>
    <row r="10" spans="1:10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>
      <c r="A11" s="36"/>
      <c r="B11" s="37"/>
      <c r="C11" s="49"/>
      <c r="D11" s="38" t="s">
        <v>27</v>
      </c>
      <c r="E11" s="39">
        <f t="shared" ref="E11:J11" si="0">SUM(E4:E10)</f>
        <v>596</v>
      </c>
      <c r="F11" s="40">
        <f t="shared" si="0"/>
        <v>0</v>
      </c>
      <c r="G11" s="40">
        <f t="shared" si="0"/>
        <v>547</v>
      </c>
      <c r="H11" s="50">
        <f>SUM(H4:H9)</f>
        <v>18.641999999999999</v>
      </c>
      <c r="I11" s="50">
        <f t="shared" si="0"/>
        <v>18.759</v>
      </c>
      <c r="J11" s="51">
        <f t="shared" si="0"/>
        <v>75.796999999999997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24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21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2023-11-20T05:13:23Z</cp:lastPrinted>
  <dcterms:created xsi:type="dcterms:W3CDTF">2015-06-05T18:19:34Z</dcterms:created>
  <dcterms:modified xsi:type="dcterms:W3CDTF">2024-06-11T08:55:00Z</dcterms:modified>
</cp:coreProperties>
</file>