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J10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<sst xmlns="http://schemas.openxmlformats.org/spreadsheetml/2006/main" count="51" uniqueCount="42">
  <si>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</si>
  <si>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</si>
  <si>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</si>
  <si>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</si>
  <si>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</si>
  <si>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</si>
  <si>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</si>
  <si>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</si>
  <si>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</si>
  <si>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</si>
  <si>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</si>
  <si>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</si>
  <si>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</si>
  <si>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</si>
  <si>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</si>
  <si>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</si>
  <si>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</si>
  <si>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</si>
  <si>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</si>
  <si>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</si>
  <si>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</si>
  <si>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</si>
  <si>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</si>
  <si>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</si>
  <si>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</si>
  <si>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</si>
  <si>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</si>
  <si>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</si>
  <si>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</si>
  <si>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(0)</t>
  </si>
  <si>
    <t xml:space="preserve"> (25)</t>
  </si>
  <si>
    <t>200</t>
  </si>
  <si>
    <t xml:space="preserve"> (2)</t>
  </si>
  <si>
    <t>Хлеб пшеничный</t>
  </si>
  <si>
    <t>30</t>
  </si>
  <si>
    <t>Итого за день:</t>
  </si>
  <si>
    <t>Котлета из говядины и цыплят</t>
  </si>
  <si>
    <t>90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</si>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</sst>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33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3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1" fontId="22" fillId="34" borderId="19" xfId="0" applyNumberFormat="1" applyFont="1" applyFill="1" applyBorder="1" applyAlignment="1">
      <alignment horizontal="right" vertical="center" wrapText="1"/>
    </xf>
    <xf numFmtId="0" fontId="0" fillId="2" borderId="34" xfId="0" applyFill="1" applyBorder="1" applyAlignment="1">
      <alignment horizontal="center" vertical="top"/>
    </xf>
    <xf numFmtId="1" fontId="22" fillId="34" borderId="33" xfId="0" applyNumberFormat="1" applyFont="1" applyFill="1" applyBorder="1" applyAlignment="1">
      <alignment horizontal="right" vertical="center" wrapText="1"/>
    </xf>
    <xf numFmtId="1" fontId="20" fillId="34" borderId="35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1" fontId="0" fillId="0" borderId="1" xfId="0" applyNumberFormat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32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34" borderId="33" xfId="0" applyFont="1" applyFill="1" applyBorder="1" applyAlignment="1">
      <alignment horizontal="center" vertical="center" wrapText="1"/>
    </xf>
    <xf numFmtId="0" fontId="20" fillId="34" borderId="29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tabSelected="1" workbookViewId="0">
      <selection activeCell="D4" sqref="D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6">
      <c r="A1" t="s">
        <v>0</v>
      </c>
      <c r="B1" s="71">
        <v>25</v>
      </c>
      <c r="C1" s="72"/>
      <c r="D1" s="73"/>
      <c r="E1" s="22" t="s">
        <v>21</v>
      </c>
      <c r="F1" s="9"/>
      <c r="I1" s="30" t="s">
        <v>1</v>
      </c>
      <c r="J1" s="31">
        <v>45650</v>
      </c>
    </row>
    <row r="2" spans="1:16" ht="15.75" thickBot="1"/>
    <row r="3" spans="1:16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6" ht="33.75" customHeight="1">
      <c r="A4" s="2" t="s">
        <v>10</v>
      </c>
      <c r="B4" s="47" t="s">
        <v>11</v>
      </c>
      <c r="C4" s="52" t="s">
        <v>29</v>
      </c>
      <c r="D4" s="53" t="s">
        <v>36</v>
      </c>
      <c r="E4" s="54" t="s">
        <v>37</v>
      </c>
      <c r="F4" s="55">
        <v>98.06</v>
      </c>
      <c r="G4" s="56">
        <v>13.897</v>
      </c>
      <c r="H4" s="56">
        <v>11.659000000000001</v>
      </c>
      <c r="I4" s="56">
        <v>9.7129999999999992</v>
      </c>
      <c r="J4" s="57">
        <v>199</v>
      </c>
    </row>
    <row r="5" spans="1:16" ht="33.75" customHeight="1">
      <c r="A5" s="3"/>
      <c r="B5" s="49"/>
      <c r="C5" s="52" t="s">
        <v>30</v>
      </c>
      <c r="D5" s="53" t="s">
        <v>38</v>
      </c>
      <c r="E5" s="54" t="s">
        <v>28</v>
      </c>
      <c r="F5" s="55">
        <v>42.24</v>
      </c>
      <c r="G5" s="56">
        <v>2.9350000000000001</v>
      </c>
      <c r="H5" s="56">
        <v>5.4859999999999998</v>
      </c>
      <c r="I5" s="56">
        <v>27.064</v>
      </c>
      <c r="J5" s="57">
        <v>169</v>
      </c>
    </row>
    <row r="6" spans="1:16" ht="16.899999999999999" customHeight="1">
      <c r="A6" s="3"/>
      <c r="B6" s="49"/>
      <c r="C6" s="52" t="s">
        <v>41</v>
      </c>
      <c r="D6" s="53" t="s">
        <v>39</v>
      </c>
      <c r="E6" s="54" t="s">
        <v>31</v>
      </c>
      <c r="F6" s="55">
        <v>14.53</v>
      </c>
      <c r="G6" s="56">
        <v>1.1519999999999999</v>
      </c>
      <c r="H6" s="56">
        <v>1.034</v>
      </c>
      <c r="I6" s="56">
        <v>9.0340000000000007</v>
      </c>
      <c r="J6" s="57">
        <v>50</v>
      </c>
    </row>
    <row r="7" spans="1:16" ht="15" customHeight="1">
      <c r="A7" s="3"/>
      <c r="B7" s="48" t="s">
        <v>12</v>
      </c>
      <c r="C7" s="52" t="s">
        <v>32</v>
      </c>
      <c r="D7" s="53" t="s">
        <v>33</v>
      </c>
      <c r="E7" s="54" t="s">
        <v>34</v>
      </c>
      <c r="F7" s="55">
        <v>3.36</v>
      </c>
      <c r="G7" s="56">
        <v>1.8819999999999999</v>
      </c>
      <c r="H7" s="56">
        <v>0.248</v>
      </c>
      <c r="I7" s="56">
        <v>12.266</v>
      </c>
      <c r="J7" s="57">
        <v>59</v>
      </c>
    </row>
    <row r="8" spans="1:16" ht="15" customHeight="1">
      <c r="A8" s="3"/>
      <c r="B8" s="69" t="s">
        <v>22</v>
      </c>
      <c r="C8" s="52" t="s">
        <v>32</v>
      </c>
      <c r="D8" s="53" t="s">
        <v>40</v>
      </c>
      <c r="E8" s="54" t="s">
        <v>34</v>
      </c>
      <c r="F8" s="55">
        <v>3</v>
      </c>
      <c r="G8" s="56">
        <v>1.673</v>
      </c>
      <c r="H8" s="56">
        <v>0.31</v>
      </c>
      <c r="I8" s="56">
        <v>13.48</v>
      </c>
      <c r="J8" s="65">
        <v>63</v>
      </c>
    </row>
    <row r="9" spans="1:16" ht="16.899999999999999" customHeight="1" thickBot="1">
      <c r="A9" s="43"/>
      <c r="B9" s="70"/>
      <c r="C9" s="58" t="s">
        <v>26</v>
      </c>
      <c r="D9" s="59" t="s">
        <v>27</v>
      </c>
      <c r="E9" s="60">
        <v>161.19</v>
      </c>
      <c r="F9" s="61">
        <v>21.539000000000001</v>
      </c>
      <c r="G9" s="61">
        <v>18.738</v>
      </c>
      <c r="H9" s="61">
        <v>71.557000000000002</v>
      </c>
      <c r="I9" s="64">
        <v>541</v>
      </c>
      <c r="J9" s="68">
        <f>SUM(J4:J8)</f>
        <v>540</v>
      </c>
      <c r="M9" s="74"/>
      <c r="N9" s="75"/>
      <c r="P9" s="52" t="s">
        <v>29</v>
      </c>
    </row>
    <row r="10" spans="1:16" ht="16.899999999999999" customHeight="1">
      <c r="A10" s="43"/>
      <c r="B10" s="63"/>
      <c r="C10" s="58" t="s">
        <v>35</v>
      </c>
      <c r="D10" s="59" t="s">
        <v>27</v>
      </c>
      <c r="E10" s="60">
        <v>161.19</v>
      </c>
      <c r="F10" s="61">
        <v>21.539000000000001</v>
      </c>
      <c r="G10" s="61">
        <v>18.738</v>
      </c>
      <c r="H10" s="61">
        <v>71.557000000000002</v>
      </c>
      <c r="I10" s="64">
        <v>541</v>
      </c>
      <c r="J10" s="68">
        <f>SUM(J4:J8)</f>
        <v>540</v>
      </c>
      <c r="M10" s="50"/>
      <c r="N10" s="51"/>
      <c r="P10" s="52" t="s">
        <v>30</v>
      </c>
    </row>
    <row r="11" spans="1:16" ht="16.899999999999999" customHeight="1" thickBot="1">
      <c r="A11" s="43"/>
      <c r="B11" s="63"/>
      <c r="C11" s="59" t="s">
        <v>27</v>
      </c>
      <c r="E11" s="60"/>
      <c r="F11" s="61"/>
      <c r="G11" s="61"/>
      <c r="H11" s="61"/>
      <c r="I11" s="62"/>
      <c r="J11" s="67"/>
      <c r="M11" s="50"/>
      <c r="N11" s="51"/>
      <c r="P11" s="52" t="s">
        <v>41</v>
      </c>
    </row>
    <row r="12" spans="1:16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6"/>
      <c r="M12" s="74"/>
      <c r="N12" s="75"/>
      <c r="P12" s="52" t="s">
        <v>32</v>
      </c>
    </row>
    <row r="13" spans="1:16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  <c r="M13" s="74"/>
      <c r="N13" s="75"/>
      <c r="P13" s="52" t="s">
        <v>32</v>
      </c>
    </row>
    <row r="14" spans="1:16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  <c r="M14" s="74"/>
      <c r="N14" s="75"/>
    </row>
    <row r="15" spans="1:16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74"/>
      <c r="N15" s="75"/>
    </row>
    <row r="16" spans="1:16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74"/>
      <c r="N16" s="75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8">
    <mergeCell ref="B8:B9"/>
    <mergeCell ref="B1:D1"/>
    <mergeCell ref="M16:N16"/>
    <mergeCell ref="M9:N9"/>
    <mergeCell ref="M12:N12"/>
    <mergeCell ref="M13:N13"/>
    <mergeCell ref="M14:N14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2024-12-26T11:03:59Z</dcterms:modified>
</cp:coreProperties>
</file>