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<sst xmlns="http://schemas.openxmlformats.org/spreadsheetml/2006/main" count="42" uniqueCount="41">
  <si>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</si>
  <si>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</si>
  <si>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</si>
  <si>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</si>
  <si>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</si>
  <si>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</si>
  <si>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</si>
  <si>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</si>
  <si>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</si>
  <si>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</si>
  <si>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</si>
  <si>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</si>
  <si>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</si>
  <si>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</si>
  <si>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</si>
  <si>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</si>
  <si>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</si>
  <si>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</si>
  <si>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</si>
  <si>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</si>
  <si>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</si>
  <si>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</si>
  <si>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</si>
  <si>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</si>
  <si>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</si>
  <si>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</si>
  <si>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</si>
  <si>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</si>
  <si>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 свежие</t>
  </si>
  <si>
    <t>629 (12)</t>
  </si>
  <si>
    <t>150</t>
  </si>
  <si>
    <t>2н2д</t>
  </si>
  <si>
    <t>Омлет натуральный</t>
  </si>
  <si>
    <t>"Чай с сахаром</t>
  </si>
  <si>
    <t>Колбаса п/к</t>
  </si>
  <si>
    <t>Итого:</t>
  </si>
  <si>
    <t>Итого за день:</t>
  </si>
  <si>
    <t>340(22)</t>
  </si>
  <si>
    <t>368 (30)</t>
  </si>
  <si>
    <t>(12)</t>
  </si>
  <si>
    <t>200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</si>
</sst>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25</v>
      </c>
      <c r="C1" s="47"/>
      <c r="D1" s="48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37</v>
      </c>
      <c r="D4" s="36" t="s">
        <v>32</v>
      </c>
      <c r="E4" s="40" t="s">
        <v>30</v>
      </c>
      <c r="F4" s="24"/>
      <c r="G4" s="41">
        <v>215</v>
      </c>
      <c r="H4" s="38">
        <v>22.404</v>
      </c>
      <c r="I4" s="38">
        <v>15.827</v>
      </c>
      <c r="J4" s="38">
        <v>32.966000000000001</v>
      </c>
    </row>
    <row r="5" spans="1:10">
      <c r="A5" s="7"/>
      <c r="B5" s="1" t="s">
        <v>12</v>
      </c>
      <c r="C5" s="37" t="s">
        <v>29</v>
      </c>
      <c r="D5" s="36" t="s">
        <v>33</v>
      </c>
      <c r="E5" s="40" t="s">
        <v>40</v>
      </c>
      <c r="F5" s="25"/>
      <c r="G5" s="41">
        <v>36</v>
      </c>
      <c r="H5" s="38">
        <v>0.159</v>
      </c>
      <c r="I5" s="38">
        <v>0</v>
      </c>
      <c r="J5" s="38">
        <v>8.7420000000000009</v>
      </c>
    </row>
    <row r="6" spans="1:10">
      <c r="A6" s="7"/>
      <c r="B6" s="1" t="s">
        <v>23</v>
      </c>
      <c r="C6" s="37" t="s">
        <v>38</v>
      </c>
      <c r="D6" s="36" t="s">
        <v>28</v>
      </c>
      <c r="E6" s="40" t="s">
        <v>30</v>
      </c>
      <c r="F6" s="25"/>
      <c r="G6" s="41">
        <v>50</v>
      </c>
      <c r="H6" s="38">
        <v>1.014</v>
      </c>
      <c r="I6" s="38">
        <v>0.28199999999999997</v>
      </c>
      <c r="J6" s="38">
        <v>10.755000000000001</v>
      </c>
    </row>
    <row r="7" spans="1:10">
      <c r="A7" s="7"/>
      <c r="B7" s="2"/>
      <c r="C7" s="37">
        <v>0</v>
      </c>
      <c r="D7" s="43" t="s">
        <v>34</v>
      </c>
      <c r="E7" s="40">
        <v>25</v>
      </c>
      <c r="F7" s="25"/>
      <c r="G7" s="41">
        <v>86</v>
      </c>
      <c r="H7" s="38">
        <v>3.6120000000000001</v>
      </c>
      <c r="I7" s="38">
        <v>7.9429999999999996</v>
      </c>
      <c r="J7" s="38">
        <v>4.8000000000000001E-2</v>
      </c>
    </row>
    <row r="8" spans="1:10" ht="15.75" thickBot="1">
      <c r="A8" s="8"/>
      <c r="B8" s="9"/>
      <c r="C8" s="45" t="s">
        <v>39</v>
      </c>
      <c r="D8" s="36" t="s">
        <v>27</v>
      </c>
      <c r="E8" s="40">
        <v>50</v>
      </c>
      <c r="F8" s="26"/>
      <c r="G8" s="41">
        <v>101</v>
      </c>
      <c r="H8" s="38">
        <v>3.0179999999999998</v>
      </c>
      <c r="I8" s="38">
        <v>0.41399999999999998</v>
      </c>
      <c r="J8" s="38">
        <v>21.401</v>
      </c>
    </row>
    <row r="9" spans="1:10">
      <c r="A9" s="4" t="s">
        <v>13</v>
      </c>
      <c r="B9" s="11" t="s">
        <v>20</v>
      </c>
      <c r="C9" s="6"/>
      <c r="D9" s="44" t="s">
        <v>35</v>
      </c>
      <c r="E9" s="15"/>
      <c r="F9" s="24"/>
      <c r="G9" s="42">
        <v>488</v>
      </c>
      <c r="H9" s="39">
        <v>20.462</v>
      </c>
      <c r="I9" s="39">
        <v>25.666</v>
      </c>
      <c r="J9" s="39">
        <v>43.722999999999999</v>
      </c>
    </row>
    <row r="10" spans="1:10">
      <c r="A10" s="7"/>
      <c r="B10" s="2"/>
      <c r="C10" s="2"/>
      <c r="D10" s="44" t="s">
        <v>36</v>
      </c>
      <c r="E10" s="16"/>
      <c r="F10" s="25"/>
      <c r="G10" s="42">
        <f t="shared" ref="G10:J10" si="0">G9</f>
        <v>488</v>
      </c>
      <c r="H10" s="39">
        <f t="shared" si="0"/>
        <v>20.462</v>
      </c>
      <c r="I10" s="39">
        <f t="shared" si="0"/>
        <v>25.666</v>
      </c>
      <c r="J10" s="39">
        <f t="shared" si="0"/>
        <v>43.722999999999999</v>
      </c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2025-01-29T04:39:31Z</dcterms:modified>
</cp:coreProperties>
</file>